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45DF3230-0F2B-4672-A02E-687F4AE8D1BA}"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<sst xmlns="http://schemas.openxmlformats.org/spreadsheetml/2006/main" count="1420" uniqueCount="620">
  <si>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</si>
  <si>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</si>
  <si>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</si>
  <si>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</si>
  <si>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</si>
  <si>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</si>
  <si>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</si>
  <si>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</si>
  <si>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</si>
  <si>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</si>
  <si>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</si>
  <si>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</si>
  <si>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</si>
  <si>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</si>
  <si>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</si>
  <si>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</si>
  <si>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</si>
  <si>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</si>
  <si>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</si>
  <si>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</si>
  <si>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</si>
  <si>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</si>
  <si>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</si>
  <si>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</si>
  <si>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</si>
  <si>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</si>
  <si>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</si>
  <si>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</si>
  <si>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</si>
  <si>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</si>
  <si>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</si>
  <si>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</si>
  <si>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</si>
  <si>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</si>
  <si>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</si>
  <si>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</si>
  <si>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</si>
  <si>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</si>
  <si>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</si>
  <si>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</si>
  <si>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</si>
  <si>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</si>
  <si>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</si>
  <si>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</si>
  <si>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</si>
  <si>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</si>
  <si>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</si>
  <si>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</si>
  <si>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</si>
  <si>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</si>
  <si>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</si>
  <si>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</si>
  <si>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</si>
  <si>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</si>
  <si>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</si>
  <si>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</si>
  <si>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</si>
  <si>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</si>
  <si>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</si>
  <si>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</si>
  <si>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</si>
  <si>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</si>
  <si>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</si>
  <si>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</si>
  <si>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</si>
  <si>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</si>
  <si>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</si>
  <si>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</si>
  <si>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</si>
  <si>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</si>
  <si>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</si>
  <si>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</si>
  <si>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</si>
  <si>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</si>
  <si>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</si>
  <si>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</si>
  <si>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</si>
  <si>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</si>
  <si>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</si>
  <si>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</si>
  <si>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</si>
  <si>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</si>
  <si>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</si>
  <si>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</si>
  <si>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</si>
  <si>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</si>
  <si>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</si>
  <si>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</si>
  <si>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</si>
  <si>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</si>
  <si>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</si>
  <si>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</si>
  <si>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</si>
  <si>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</si>
  <si>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</si>
  <si>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</si>
  <si>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</si>
  <si>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</si>
  <si>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</si>
  <si>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</si>
  <si>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</si>
  <si>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</si>
  <si>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</si>
  <si>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</si>
  <si>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</si>
  <si>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</si>
  <si>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</si>
  <si>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</si>
  <si>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</si>
  <si>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</si>
  <si>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</si>
  <si>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</si>
  <si>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</si>
  <si>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</si>
  <si>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</si>
  <si>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</si>
  <si>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</si>
  <si>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</si>
  <si>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</si>
  <si>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</si>
  <si>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</si>
  <si>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</si>
  <si>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</si>
  <si>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</si>
  <si>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</si>
  <si>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</si>
  <si>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</si>
  <si>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</si>
  <si>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</si>
  <si>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</si>
  <si>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</si>
  <si>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</si>
  <si>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</si>
  <si>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</si>
  <si>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</si>
  <si>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</si>
  <si>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</si>
  <si>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</si>
  <si>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</si>
  <si>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</si>
  <si>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</si>
  <si>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</si>
  <si>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</si>
  <si>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</si>
  <si>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</si>
  <si>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</si>
  <si>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</si>
  <si>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</si>
  <si>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</si>
  <si>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</si>
  <si>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</si>
  <si>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</si>
  <si>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</si>
  <si>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</si>
  <si>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</si>
  <si>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</si>
  <si>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</si>
  <si>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</si>
  <si>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</si>
  <si>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</si>
  <si>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</si>
  <si>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</si>
  <si>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</si>
  <si>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</si>
  <si>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</si>
  <si>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</si>
  <si>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</si>
  <si>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</si>
  <si>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</si>
  <si>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</si>
  <si>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</si>
  <si>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</si>
  <si>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</si>
  <si>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</si>
  <si>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</si>
  <si>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</si>
  <si>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</si>
  <si>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</si>
  <si>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</si>
  <si>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</si>
  <si>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</si>
  <si>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</si>
  <si>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</si>
  <si>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</si>
  <si>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</si>
  <si>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</si>
  <si>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</si>
  <si>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</si>
  <si>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</si>
  <si>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</si>
  <si>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</si>
  <si>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</si>
  <si>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</si>
  <si>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</si>
  <si>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</si>
  <si>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</si>
  <si>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</si>
  <si>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</si>
  <si>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</si>
  <si>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</si>
  <si>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</si>
  <si>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</si>
  <si>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</si>
  <si>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</si>
  <si>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</si>
  <si>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</si>
  <si>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</si>
  <si>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</si>
  <si>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</si>
  <si>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</si>
  <si>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</si>
  <si>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</si>
  <si>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</si>
  <si>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</si>
  <si>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</si>
  <si>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</si>
  <si>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</si>
  <si>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</si>
  <si>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</si>
  <si>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</si>
  <si>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</si>
  <si>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</si>
  <si>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</si>
  <si>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</si>
  <si>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</si>
  <si>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</si>
  <si>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</si>
  <si>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</si>
  <si>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</si>
  <si>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</si>
  <si>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</si>
  <si>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</si>
  <si>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</si>
  <si>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</si>
  <si>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</si>
  <si>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</si>
  <si>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</si>
  <si>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</si>
  <si>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</si>
  <si>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</si>
  <si>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</si>
  <si>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</si>
  <si>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</si>
  <si>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</si>
  <si>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</si>
  <si>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</si>
  <si>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</si>
  <si>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</si>
  <si>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</si>
  <si>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</si>
  <si>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</si>
  <si>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</si>
  <si>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</si>
  <si>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</si>
  <si>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</si>
  <si>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</si>
  <si>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</si>
  <si>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</si>
  <si>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</si>
  <si>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</si>
  <si>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</si>
  <si>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</si>
  <si>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</si>
  <si>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</si>
  <si>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</si>
  <si>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</si>
  <si>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</si>
  <si>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</si>
  <si>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</si>
  <si>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</si>
  <si>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</si>
  <si>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</si>
  <si>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</si>
  <si>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</si>
  <si>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</si>
  <si>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</si>
  <si>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</si>
  <si>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</si>
  <si>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</si>
  <si>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</si>
  <si>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</si>
  <si>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</si>
  <si>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</si>
  <si>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</si>
  <si>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</si>
  <si>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</si>
  <si>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</si>
  <si>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</si>
  <si>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</si>
  <si>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</si>
  <si>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</si>
  <si>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</si>
  <si>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</si>
  <si>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</si>
  <si>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</si>
  <si>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</si>
  <si>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</si>
  <si>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</si>
  <si>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</si>
  <si>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</si>
  <si>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</si>
  <si>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</si>
  <si>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</si>
  <si>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</si>
  <si>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</si>
  <si>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</si>
  <si>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</si>
  <si>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</si>
  <si>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</si>
  <si>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</si>
  <si>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</si>
  <si>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</si>
  <si>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</si>
  <si>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</si>
  <si>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</si>
  <si>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</si>
  <si>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</si>
  <si>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</si>
  <si>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</si>
  <si>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</si>
  <si>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</si>
  <si>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</si>
  <si>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</si>
  <si>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</si>
  <si>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</si>
  <si>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</si>
  <si>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</si>
  <si>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</si>
  <si>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</si>
  <si>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</si>
  <si>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</si>
  <si>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</si>
  <si>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</si>
  <si>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</si>
  <si>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</si>
  <si>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</si>
  <si>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</si>
  <si>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</si>
  <si>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</si>
  <si>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</si>
  <si>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</si>
  <si>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</si>
  <si>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</si>
  <si>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</si>
  <si>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</si>
  <si>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</si>
  <si>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</si>
  <si>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</si>
  <si>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</si>
  <si>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</si>
  <si>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</si>
  <si>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</si>
  <si>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</si>
  <si>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</si>
  <si>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</si>
  <si>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</si>
  <si>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</si>
  <si>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</si>
  <si>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</si>
  <si>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</si>
  <si>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</si>
  <si>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</si>
  <si>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</si>
  <si>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</si>
  <si>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</si>
  <si>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</si>
  <si>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</si>
  <si>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</si>
  <si>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</si>
  <si>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</si>
  <si>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</si>
  <si>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</si>
  <si>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</si>
  <si>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</si>
  <si>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</si>
  <si>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</si>
  <si>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</si>
  <si>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</si>
  <si>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</si>
  <si>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</si>
  <si>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</si>
  <si>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</si>
  <si>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</si>
  <si>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</si>
  <si>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</si>
  <si>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</si>
  <si>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</si>
  <si>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</si>
  <si>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</si>
  <si>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</si>
  <si>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</si>
  <si>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</si>
  <si>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</si>
  <si>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</si>
  <si>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</si>
  <si>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</si>
  <si>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</si>
  <si>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</si>
  <si>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</si>
  <si>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</si>
  <si>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</si>
  <si>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</si>
  <si>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</si>
  <si>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</si>
  <si>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</si>
  <si>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</si>
  <si>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</si>
  <si>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</si>
  <si>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</si>
  <si>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</si>
  <si>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</si>
  <si>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</si>
  <si>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</si>
  <si>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</si>
  <si>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</si>
  <si>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</si>
  <si>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</si>
  <si>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</si>
  <si>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</si>
  <si>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</si>
  <si>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</si>
  <si>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</si>
  <si>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</si>
  <si>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</si>
  <si>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</si>
  <si>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</si>
  <si>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</si>
  <si>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</si>
  <si>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</si>
  <si>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</si>
  <si>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</si>
  <si>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</si>
  <si>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</si>
  <si>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</si>
  <si>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</si>
  <si>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</si>
  <si>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</si>
  <si>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</si>
  <si>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</si>
  <si>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</si>
  <si>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</si>
  <si>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</si>
  <si>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</si>
  <si>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</si>
  <si>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</si>
  <si>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</si>
  <si>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</si>
  <si>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</si>
  <si>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</si>
  <si>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</si>
  <si>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</si>
  <si>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</si>
  <si>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</si>
  <si>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</si>
  <si>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</si>
  <si>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</si>
  <si>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</si>
  <si>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</si>
  <si>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</si>
  <si>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</si>
  <si>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</si>
  <si>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</si>
  <si>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</si>
  <si>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</si>
  <si>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</si>
  <si>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</si>
  <si>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</si>
  <si>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</si>
  <si>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</si>
  <si>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</si>
  <si>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</si>
  <si>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</si>
  <si>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</si>
  <si>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</si>
  <si>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</si>
  <si>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</si>
  <si>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</si>
  <si>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</si>
  <si>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</si>
  <si>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</si>
  <si>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</si>
  <si>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</si>
  <si>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</si>
  <si>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</si>
  <si>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</si>
  <si>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</si>
  <si>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</si>
  <si>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</si>
  <si>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</si>
  <si>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</si>
  <si>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</si>
  <si>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</si>
  <si>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</si>
  <si>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</si>
  <si>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</si>
  <si>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</si>
  <si>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</si>
  <si>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</si>
  <si>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</si>
  <si>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</si>
  <si>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</si>
  <si>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</si>
  <si>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</si>
  <si>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</si>
  <si>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</si>
  <si>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</si>
  <si>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</si>
  <si>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</si>
  <si>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</si>
  <si>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</si>
  <si>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</si>
  <si>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</si>
  <si>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</si>
  <si>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</si>
  <si>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</si>
  <si>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</si>
  <si>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</si>
  <si>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</si>
  <si>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</si>
  <si>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</si>
  <si>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</si>
  <si>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</si>
  <si>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</si>
  <si>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</si>
  <si>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</si>
  <si>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</si>
  <si>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</si>
  <si>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</si>
  <si>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</si>
  <si>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</si>
  <si>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</si>
  <si>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</si>
  <si>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</si>
  <si>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</si>
  <si>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</si>
  <si>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</si>
  <si>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</si>
  <si>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</si>
  <si>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</si>
  <si>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</si>
  <si>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</si>
  <si>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P_РМ.2029.6</t>
  </si>
  <si>
    <t>Реконструкция ВЛ-0,4 кВ от ТП 28Г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</si>
  <si>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</si>
  <si>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</si>
  <si>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</si>
  <si>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</si>
  <si>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5,32 млн рублей (с НДС)</t>
  </si>
  <si>
    <t>4,36 млн рублей (без НДС)</t>
  </si>
  <si>
    <t>Номинальная мощность, МВ•А, Мвар</t>
  </si>
  <si>
    <t>ВЛ-0,4 кВ от ТП №28Г</t>
  </si>
  <si>
    <t>ВЛ</t>
  </si>
  <si>
    <t>Д</t>
  </si>
  <si>
    <t>СВ</t>
  </si>
  <si>
    <t>Акт технического освидетельствования №50/2024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</si>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</sst>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1.52</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1972</v>
      </c>
      <c r="K25" s="213">
        <v>1</v>
      </c>
      <c r="L25" s="212">
        <v>1</v>
      </c>
      <c r="M25" s="212">
        <v>25</v>
      </c>
      <c r="N25" s="212">
        <v>50</v>
      </c>
      <c r="O25" s="212" t="s">
        <v>551</v>
      </c>
      <c r="P25" s="212" t="s">
        <v>551</v>
      </c>
      <c r="Q25" s="212">
        <v>1.52</v>
      </c>
      <c r="R25" s="213">
        <v>1.52</v>
      </c>
      <c r="S25" s="213">
        <v>2029</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5.2830000000000004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6.4454312073375029</v>
      </c>
      <c r="D24" s="80">
        <v>5.3220000000000001</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6.4454312073375029</v>
      </c>
      <c r="Y24" s="80" t="s">
        <v>617</v>
      </c>
      <c r="Z24" s="80">
        <v>5.3220000000000001</v>
      </c>
      <c r="AA24" s="80" t="s">
        <v>617</v>
      </c>
      <c r="AB24" s="80">
        <v>6.4454312073375029</v>
      </c>
      <c r="AC24" s="80">
        <v>5.3220000000000001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6.4454312073375029</v>
      </c>
      <c r="D27" s="216">
        <v>5.3220000000000001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6.4454312073375029</v>
      </c>
      <c r="Y27" s="216" t="s">
        <v>617</v>
      </c>
      <c r="Z27" s="216">
        <v>5.3220000000000001</v>
      </c>
      <c r="AA27" s="216" t="s">
        <v>617</v>
      </c>
      <c r="AB27" s="216">
        <v>6.4454312073375029</v>
      </c>
      <c r="AC27" s="216">
        <v>5.3220000000000001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5.2831403338831979</v>
      </c>
      <c r="D30" s="80">
        <v>4.3626863180605735</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5.2831403338831979</v>
      </c>
      <c r="Y30" s="80" t="s">
        <v>617</v>
      </c>
      <c r="Z30" s="80">
        <v>4.3626863180605735</v>
      </c>
      <c r="AA30" s="80" t="s">
        <v>617</v>
      </c>
      <c r="AB30" s="80">
        <v>5.2831403338831979</v>
      </c>
      <c r="AC30" s="80">
        <v>4.3626863180605735</v>
      </c>
    </row>
    <row r="31" spans="1:32" s="61" customFormat="1" x14ac:dyDescent="0.25">
      <c r="A31" s="75" t="s">
        <v>179</v>
      </c>
      <c r="B31" s="48" t="s">
        <v>178</v>
      </c>
      <c r="C31" s="216">
        <v>0.1618974183350208</v>
      </c>
      <c r="D31" s="216">
        <v>0.1519790795943845</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0.1618974183350208</v>
      </c>
      <c r="Y31" s="80" t="s">
        <v>617</v>
      </c>
      <c r="Z31" s="216">
        <v>0.1519790795943845</v>
      </c>
      <c r="AA31" s="216" t="s">
        <v>617</v>
      </c>
      <c r="AB31" s="216">
        <v>0.1618974183350208</v>
      </c>
      <c r="AC31" s="216">
        <v>0.1519790795943845</v>
      </c>
    </row>
    <row r="32" spans="1:32" s="61" customFormat="1" ht="31.5" x14ac:dyDescent="0.25">
      <c r="A32" s="75" t="s">
        <v>177</v>
      </c>
      <c r="B32" s="48" t="s">
        <v>176</v>
      </c>
      <c r="C32" s="216">
        <v>5.1212429155481773</v>
      </c>
      <c r="D32" s="216">
        <v>4.0294967087185025</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5.1212429155481773</v>
      </c>
      <c r="Y32" s="80" t="s">
        <v>617</v>
      </c>
      <c r="Z32" s="216">
        <v>4.0294967087185025</v>
      </c>
      <c r="AA32" s="216" t="s">
        <v>617</v>
      </c>
      <c r="AB32" s="216">
        <v>5.1212429155481773</v>
      </c>
      <c r="AC32" s="216">
        <v>4.0294967087185025</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0.18121052974768681</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v>
      </c>
      <c r="Y34" s="80"/>
      <c r="Z34" s="216">
        <v>0.18121052974768681</v>
      </c>
      <c r="AA34" s="216" t="s">
        <v>617</v>
      </c>
      <c r="AB34" s="216">
        <v>0</v>
      </c>
      <c r="AC34" s="216">
        <v>0.18121052974768681</v>
      </c>
    </row>
    <row r="35" spans="1:29" s="61" customFormat="1" ht="31.5" x14ac:dyDescent="0.25">
      <c r="A35" s="78" t="s">
        <v>63</v>
      </c>
      <c r="B35" s="77" t="s">
        <v>171</v>
      </c>
      <c r="C35" s="80">
        <v>1.52</v>
      </c>
      <c r="D35" s="80">
        <v>1.52</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1.52</v>
      </c>
      <c r="Y35" s="80" t="s">
        <v>617</v>
      </c>
      <c r="Z35" s="80">
        <v>1.52</v>
      </c>
      <c r="AA35" s="80" t="s">
        <v>617</v>
      </c>
      <c r="AB35" s="216">
        <v>1.52</v>
      </c>
      <c r="AC35" s="216">
        <v>1.52</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1.52</v>
      </c>
      <c r="D39" s="216">
        <v>1.52</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1.52</v>
      </c>
      <c r="Y39" s="216" t="s">
        <v>617</v>
      </c>
      <c r="Z39" s="216">
        <v>1.52</v>
      </c>
      <c r="AA39" s="216" t="s">
        <v>617</v>
      </c>
      <c r="AB39" s="216">
        <v>1.52</v>
      </c>
      <c r="AC39" s="216">
        <v>1.52</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1.52</v>
      </c>
      <c r="D43" s="80">
        <v>1.52</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1.52</v>
      </c>
      <c r="Y43" s="80" t="s">
        <v>617</v>
      </c>
      <c r="Z43" s="80">
        <v>1.52</v>
      </c>
      <c r="AA43" s="80" t="s">
        <v>617</v>
      </c>
      <c r="AB43" s="216">
        <v>1.52</v>
      </c>
      <c r="AC43" s="216">
        <v>1.52</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1.52</v>
      </c>
      <c r="D47" s="216">
        <v>1.52</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1.52</v>
      </c>
      <c r="Y47" s="216" t="s">
        <v>617</v>
      </c>
      <c r="Z47" s="216">
        <v>1.52</v>
      </c>
      <c r="AA47" s="216" t="s">
        <v>617</v>
      </c>
      <c r="AB47" s="216">
        <v>1.52</v>
      </c>
      <c r="AC47" s="216">
        <v>1.52</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5.2831403338831988</v>
      </c>
      <c r="D52" s="216">
        <v>4.3630000000000004</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5.2831403338831988</v>
      </c>
      <c r="Y52" s="216" t="s">
        <v>617</v>
      </c>
      <c r="Z52" s="216">
        <v>4.3630000000000004</v>
      </c>
      <c r="AA52" s="216" t="s">
        <v>617</v>
      </c>
      <c r="AB52" s="216">
        <v>5.2831403338831988</v>
      </c>
      <c r="AC52" s="216">
        <v>4.3630000000000004</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1.52</v>
      </c>
      <c r="D56" s="216">
        <v>1.52</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1.52</v>
      </c>
      <c r="Y56" s="216" t="s">
        <v>617</v>
      </c>
      <c r="Z56" s="217">
        <v>1.52</v>
      </c>
      <c r="AA56" s="216" t="s">
        <v>617</v>
      </c>
      <c r="AB56" s="216">
        <v>1.52</v>
      </c>
      <c r="AC56" s="216">
        <v>1.52</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526</v>
      </c>
      <c r="C26" s="158" t="s">
        <v>374</v>
      </c>
    </row>
    <row r="27" spans="1:3" ht="29.25" thickBot="1" x14ac:dyDescent="0.3">
      <c r="A27" s="169" t="s">
        <v>619</v>
      </c>
      <c r="B27" s="248">
        <v>5.3220000000000001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2026-04-28T12:38:18Z</dcterms:modified>
</cp:coreProperties>
</file>